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5" sheetId="1" r:id="rId1"/>
  </sheets>
  <definedNames>
    <definedName name="_xlnm._FilterDatabase" localSheetId="0" hidden="1">'8525'!$A$5:$AJ$5</definedName>
    <definedName name="_xlnm.Print_Titles" localSheetId="0">'8525'!$5:$5</definedName>
  </definedNames>
  <calcPr fullCalcOnLoad="1"/>
</workbook>
</file>

<file path=xl/sharedStrings.xml><?xml version="1.0" encoding="utf-8"?>
<sst xmlns="http://schemas.openxmlformats.org/spreadsheetml/2006/main" count="166" uniqueCount="83">
  <si>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</si>
  <si>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</si>
  <si>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</si>
  <si>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</si>
  <si>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</si>
  <si>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</si>
  <si>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</si>
  <si>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</si>
  <si>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</si>
  <si>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</si>
  <si>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</si>
  <si>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</si>
  <si>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</si>
  <si>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</si>
  <si>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</si>
  <si>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</si>
  <si>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</si>
  <si>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</si>
  <si>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</si>
  <si>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</si>
  <si>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</si>
  <si>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</si>
  <si>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</si>
  <si>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</si>
  <si>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</si>
  <si>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</si>
  <si>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</si>
  <si>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</si>
  <si>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</si>
  <si>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</si>
  <si>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</si>
  <si>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</si>
  <si>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</si>
  <si>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</si>
  <si>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</si>
  <si>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</si>
  <si>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</si>
  <si>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</si>
  <si>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</si>
  <si>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</si>
  <si>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</si>
  <si>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</si>
  <si>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</si>
  <si>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</si>
  <si>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</si>
  <si>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</si>
  <si>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>ESTADUAL</t>
  </si>
  <si>
    <t>0000</t>
  </si>
  <si>
    <t>0001</t>
  </si>
  <si>
    <t>2020</t>
  </si>
  <si>
    <t>RF4</t>
  </si>
  <si>
    <t>Capao da Canoa</t>
  </si>
  <si>
    <t>TOTAIS</t>
  </si>
  <si>
    <t>Total Geral</t>
  </si>
  <si>
    <t>ASSOCIAÇÕES FAMURS</t>
  </si>
  <si>
    <t>AMLINORTE</t>
  </si>
  <si>
    <t>VINCULADO DA SAUDE</t>
  </si>
  <si>
    <t>1058</t>
  </si>
  <si>
    <t>ENFRENTAMENTO COVID-19-EP</t>
  </si>
  <si>
    <t>01417</t>
  </si>
  <si>
    <t>ENFRENTAMENTO DA COVID-19-RS VERÃO TOTAL 2020/2021-HOSPITAIS</t>
  </si>
  <si>
    <t>728</t>
  </si>
  <si>
    <t>20200001257686</t>
  </si>
  <si>
    <t>EMPENHO PREVIO REF INCENTIVO TEMPORARIO PARA AMPLIAÇÃO E QUALIFICAÇÃO DAS ATIVIDADE DE URGENCIA E EMERGÊNCIA NAS PORTA DE ENTRADA/SAMU - OPERAÇÃO RS VERÃO TOTAL 2020/2021 - DECRETO 55470 E PORT SES/RS 728/2020. ENCARGOS COM PRESTADORES DE SERVICOS - MS/SU</t>
  </si>
  <si>
    <t>0002</t>
  </si>
  <si>
    <t>TRAMANDAI</t>
  </si>
  <si>
    <t>145</t>
  </si>
  <si>
    <t>FUND HOSP MUN GETULIO VARGAS</t>
  </si>
  <si>
    <t>48107042</t>
  </si>
  <si>
    <t>204705665</t>
  </si>
  <si>
    <t>19200001043435</t>
  </si>
  <si>
    <t>TORRES</t>
  </si>
  <si>
    <t>144</t>
  </si>
  <si>
    <t>ASSOC EDUCADORA SAO CARLOS AESC-NOSSA SENHORA NAVEGANTES</t>
  </si>
  <si>
    <t>25917692</t>
  </si>
  <si>
    <t>205067609</t>
  </si>
  <si>
    <t>20200001298161</t>
  </si>
  <si>
    <t>EMP/LIQ REF PARCELA 1 INCENTIVO TEMPORARIO PARA AMPLIAÇÃO E QUALIF DE URGENCIA E EMERGÊNCIA PORTA DE ENTRADA/SAMU - OPERAÇÃO RS VERÃO TOTAL 2020/2021 - DECRETO 55470 E PORT SES/RS 728/2020. INDENIZAÇÃO PERÍODO SEM CONTRATO. ENCARGOS COM PRESTADORES DE SER</t>
  </si>
  <si>
    <t>205067835</t>
  </si>
  <si>
    <t>EMP/LIQ REF PARCELA 2 INCENTIVO TEMPORARIO PARA AMPLIAÇÃO E QUALIF DE URGENCIA E EMERGÊNCIA PORTA DE ENTRADA/SAMU - OPERAÇÃO RS VERÃO TOTAL 2020/2021 - DECRETO 55470 E PORT SES/RS 728/2020. INDENIZAÇÃO PERÍODO SEM CONTRATO. ENCARGOS COM PRESTADORES DE SER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</si>
  <si>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 </t>
    </r>
    <r>
      <rPr>
        <b/>
        <i/>
        <sz val="12"/>
        <color indexed="10"/>
        <rFont val="Calibri"/>
        <family val="2"/>
      </rPr>
      <t>ENFRENTAMENTO DA COVID-19-RS VERÃO TOTAL 2020/2021-HOSPITAIS</t>
    </r>
    <r>
      <rPr>
        <b/>
        <i/>
        <sz val="12"/>
        <color indexed="18"/>
        <rFont val="Calibri"/>
        <family val="2"/>
      </rPr>
      <t xml:space="preserve">    - em 2021</t>
    </r>
  </si>
  <si>
    <t>CRS</t>
  </si>
  <si>
    <t>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</si>
</sst>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0"/>
  <sheetViews>
    <sheetView showGridLines="0" tabSelected="1" zoomScalePageLayoutView="0" workbookViewId="0" topLeftCell="Q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15.14062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7.8515625" style="0" customWidth="1"/>
    <col min="13" max="13" width="4.57421875" style="0" customWidth="1"/>
    <col min="14" max="14" width="10.2812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3" t="s">
        <v>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81</v>
      </c>
      <c r="D5" s="10" t="s">
        <v>4</v>
      </c>
      <c r="E5" s="9" t="s">
        <v>5</v>
      </c>
      <c r="F5" s="9" t="s">
        <v>54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70.5" customHeight="1" outlineLevel="2">
      <c r="A6" s="14" t="s">
        <v>71</v>
      </c>
      <c r="B6" s="14" t="s">
        <v>72</v>
      </c>
      <c r="C6" s="14" t="s">
        <v>82</v>
      </c>
      <c r="D6" s="14" t="s">
        <v>50</v>
      </c>
      <c r="E6" s="14" t="s">
        <v>51</v>
      </c>
      <c r="F6" s="14" t="s">
        <v>55</v>
      </c>
      <c r="G6" s="14" t="s">
        <v>73</v>
      </c>
      <c r="H6" s="14" t="s">
        <v>74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37</v>
      </c>
      <c r="N6" s="14" t="s">
        <v>38</v>
      </c>
      <c r="O6" s="14" t="s">
        <v>39</v>
      </c>
      <c r="P6" s="14" t="s">
        <v>40</v>
      </c>
      <c r="Q6" s="14" t="s">
        <v>41</v>
      </c>
      <c r="R6" s="14" t="s">
        <v>42</v>
      </c>
      <c r="S6" s="14" t="s">
        <v>43</v>
      </c>
      <c r="T6" s="14" t="s">
        <v>44</v>
      </c>
      <c r="U6" s="14" t="s">
        <v>45</v>
      </c>
      <c r="V6" s="14" t="s">
        <v>56</v>
      </c>
      <c r="W6" s="14" t="s">
        <v>46</v>
      </c>
      <c r="X6" s="14" t="s">
        <v>49</v>
      </c>
      <c r="Y6" s="15">
        <v>12</v>
      </c>
      <c r="Z6" s="14" t="s">
        <v>75</v>
      </c>
      <c r="AA6" s="16">
        <v>44207</v>
      </c>
      <c r="AB6" s="17">
        <v>150000</v>
      </c>
      <c r="AC6" s="17">
        <v>0</v>
      </c>
      <c r="AD6" s="18" t="s">
        <v>47</v>
      </c>
      <c r="AE6" s="14"/>
      <c r="AF6" s="14" t="s">
        <v>61</v>
      </c>
      <c r="AG6" s="14" t="s">
        <v>48</v>
      </c>
      <c r="AH6" s="14" t="s">
        <v>76</v>
      </c>
      <c r="AI6" s="14" t="s">
        <v>76</v>
      </c>
      <c r="AJ6" s="14" t="s">
        <v>77</v>
      </c>
    </row>
    <row r="7" spans="1:36" ht="70.5" customHeight="1" outlineLevel="2">
      <c r="A7" s="14" t="s">
        <v>71</v>
      </c>
      <c r="B7" s="14" t="s">
        <v>72</v>
      </c>
      <c r="C7" s="14" t="s">
        <v>82</v>
      </c>
      <c r="D7" s="14" t="s">
        <v>50</v>
      </c>
      <c r="E7" s="14" t="s">
        <v>51</v>
      </c>
      <c r="F7" s="14" t="s">
        <v>55</v>
      </c>
      <c r="G7" s="14" t="s">
        <v>73</v>
      </c>
      <c r="H7" s="14" t="s">
        <v>74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37</v>
      </c>
      <c r="N7" s="14" t="s">
        <v>38</v>
      </c>
      <c r="O7" s="14" t="s">
        <v>39</v>
      </c>
      <c r="P7" s="14" t="s">
        <v>40</v>
      </c>
      <c r="Q7" s="14" t="s">
        <v>41</v>
      </c>
      <c r="R7" s="14" t="s">
        <v>42</v>
      </c>
      <c r="S7" s="14" t="s">
        <v>43</v>
      </c>
      <c r="T7" s="14" t="s">
        <v>44</v>
      </c>
      <c r="U7" s="14" t="s">
        <v>45</v>
      </c>
      <c r="V7" s="14" t="s">
        <v>56</v>
      </c>
      <c r="W7" s="14" t="s">
        <v>46</v>
      </c>
      <c r="X7" s="14" t="s">
        <v>49</v>
      </c>
      <c r="Y7" s="15">
        <v>12</v>
      </c>
      <c r="Z7" s="14" t="s">
        <v>78</v>
      </c>
      <c r="AA7" s="16">
        <v>44207</v>
      </c>
      <c r="AB7" s="17">
        <v>150000</v>
      </c>
      <c r="AC7" s="17">
        <v>0</v>
      </c>
      <c r="AD7" s="18" t="s">
        <v>47</v>
      </c>
      <c r="AE7" s="14"/>
      <c r="AF7" s="14" t="s">
        <v>61</v>
      </c>
      <c r="AG7" s="14" t="s">
        <v>48</v>
      </c>
      <c r="AH7" s="14" t="s">
        <v>76</v>
      </c>
      <c r="AI7" s="14" t="s">
        <v>76</v>
      </c>
      <c r="AJ7" s="14" t="s">
        <v>79</v>
      </c>
    </row>
    <row r="8" spans="1:36" ht="70.5" customHeight="1" outlineLevel="2">
      <c r="A8" s="14" t="s">
        <v>65</v>
      </c>
      <c r="B8" s="14" t="s">
        <v>66</v>
      </c>
      <c r="C8" s="14" t="s">
        <v>82</v>
      </c>
      <c r="D8" s="14" t="s">
        <v>50</v>
      </c>
      <c r="E8" s="14" t="s">
        <v>51</v>
      </c>
      <c r="F8" s="14" t="s">
        <v>55</v>
      </c>
      <c r="G8" s="14" t="s">
        <v>67</v>
      </c>
      <c r="H8" s="14" t="s">
        <v>68</v>
      </c>
      <c r="I8" s="14" t="s">
        <v>57</v>
      </c>
      <c r="J8" s="14" t="s">
        <v>58</v>
      </c>
      <c r="K8" s="14" t="s">
        <v>59</v>
      </c>
      <c r="L8" s="14" t="s">
        <v>60</v>
      </c>
      <c r="M8" s="14" t="s">
        <v>37</v>
      </c>
      <c r="N8" s="14" t="s">
        <v>38</v>
      </c>
      <c r="O8" s="14" t="s">
        <v>39</v>
      </c>
      <c r="P8" s="14" t="s">
        <v>40</v>
      </c>
      <c r="Q8" s="14" t="s">
        <v>41</v>
      </c>
      <c r="R8" s="14" t="s">
        <v>42</v>
      </c>
      <c r="S8" s="14" t="s">
        <v>43</v>
      </c>
      <c r="T8" s="14" t="s">
        <v>44</v>
      </c>
      <c r="U8" s="14" t="s">
        <v>45</v>
      </c>
      <c r="V8" s="14" t="s">
        <v>56</v>
      </c>
      <c r="W8" s="14" t="s">
        <v>46</v>
      </c>
      <c r="X8" s="14" t="s">
        <v>49</v>
      </c>
      <c r="Y8" s="15">
        <v>11</v>
      </c>
      <c r="Z8" s="14" t="s">
        <v>69</v>
      </c>
      <c r="AA8" s="16">
        <v>44207</v>
      </c>
      <c r="AB8" s="17">
        <v>150000</v>
      </c>
      <c r="AC8" s="17">
        <v>0</v>
      </c>
      <c r="AD8" s="18" t="s">
        <v>47</v>
      </c>
      <c r="AE8" s="14"/>
      <c r="AF8" s="14" t="s">
        <v>61</v>
      </c>
      <c r="AG8" s="14" t="s">
        <v>48</v>
      </c>
      <c r="AH8" s="14" t="s">
        <v>70</v>
      </c>
      <c r="AI8" s="14" t="s">
        <v>62</v>
      </c>
      <c r="AJ8" s="14" t="s">
        <v>63</v>
      </c>
    </row>
    <row r="9" spans="1:36" ht="70.5" customHeight="1" outlineLevel="2">
      <c r="A9" s="14" t="s">
        <v>65</v>
      </c>
      <c r="B9" s="14" t="s">
        <v>66</v>
      </c>
      <c r="C9" s="14" t="s">
        <v>82</v>
      </c>
      <c r="D9" s="14" t="s">
        <v>50</v>
      </c>
      <c r="E9" s="14" t="s">
        <v>51</v>
      </c>
      <c r="F9" s="14" t="s">
        <v>55</v>
      </c>
      <c r="G9" s="14" t="s">
        <v>67</v>
      </c>
      <c r="H9" s="14" t="s">
        <v>68</v>
      </c>
      <c r="I9" s="14" t="s">
        <v>57</v>
      </c>
      <c r="J9" s="14" t="s">
        <v>58</v>
      </c>
      <c r="K9" s="14" t="s">
        <v>59</v>
      </c>
      <c r="L9" s="14" t="s">
        <v>60</v>
      </c>
      <c r="M9" s="14" t="s">
        <v>37</v>
      </c>
      <c r="N9" s="14" t="s">
        <v>38</v>
      </c>
      <c r="O9" s="14" t="s">
        <v>39</v>
      </c>
      <c r="P9" s="14" t="s">
        <v>40</v>
      </c>
      <c r="Q9" s="14" t="s">
        <v>41</v>
      </c>
      <c r="R9" s="14" t="s">
        <v>42</v>
      </c>
      <c r="S9" s="14" t="s">
        <v>43</v>
      </c>
      <c r="T9" s="14" t="s">
        <v>44</v>
      </c>
      <c r="U9" s="14" t="s">
        <v>45</v>
      </c>
      <c r="V9" s="14" t="s">
        <v>56</v>
      </c>
      <c r="W9" s="14" t="s">
        <v>46</v>
      </c>
      <c r="X9" s="14" t="s">
        <v>49</v>
      </c>
      <c r="Y9" s="15">
        <v>12</v>
      </c>
      <c r="Z9" s="14" t="s">
        <v>69</v>
      </c>
      <c r="AA9" s="16">
        <v>44207</v>
      </c>
      <c r="AB9" s="17">
        <v>150000</v>
      </c>
      <c r="AC9" s="17">
        <v>0</v>
      </c>
      <c r="AD9" s="18" t="s">
        <v>47</v>
      </c>
      <c r="AE9" s="14"/>
      <c r="AF9" s="14" t="s">
        <v>61</v>
      </c>
      <c r="AG9" s="14" t="s">
        <v>64</v>
      </c>
      <c r="AH9" s="14" t="s">
        <v>70</v>
      </c>
      <c r="AI9" s="14" t="s">
        <v>62</v>
      </c>
      <c r="AJ9" s="14" t="s">
        <v>63</v>
      </c>
    </row>
    <row r="10" spans="1:37" ht="24" customHeight="1" outlineLevel="1">
      <c r="A10" s="24" t="s">
        <v>52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19">
        <f>SUBTOTAL(9,AB6:AB9)</f>
        <v>600000</v>
      </c>
      <c r="AC10" s="19">
        <f>SUBTOTAL(9,AC6:AC9)</f>
        <v>0</v>
      </c>
      <c r="AD10" s="20"/>
      <c r="AE10" s="20"/>
      <c r="AF10" s="20"/>
      <c r="AG10" s="20"/>
      <c r="AH10" s="20"/>
      <c r="AI10" s="20"/>
      <c r="AJ10" s="21"/>
      <c r="AK10" s="22" t="s">
        <v>53</v>
      </c>
    </row>
  </sheetData>
  <sheetProtection password="8FD3" sheet="1" objects="1" scenarios="1" sort="0" autoFilter="0"/>
  <autoFilter ref="A5:AJ5"/>
  <mergeCells count="2">
    <mergeCell ref="A2:T2"/>
    <mergeCell ref="A10:AA1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2020-07-27T13:14:02Z</dcterms:created>
  <dcterms:modified xsi:type="dcterms:W3CDTF">2022-07-19T20:50:31Z</dcterms:modified>
  <cp:category/>
  <cp:version/>
  <cp:contentType/>
  <cp:contentStatus/>
</cp:coreProperties>
</file>